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3" activeTab="5"/>
  </bookViews>
  <sheets>
    <sheet name="Паспорт" sheetId="1" r:id="rId1"/>
    <sheet name="Фасады" sheetId="2" r:id="rId2"/>
    <sheet name="Крыши" sheetId="3" r:id="rId3"/>
    <sheet name="Приборы учета" sheetId="4" r:id="rId4"/>
    <sheet name="Управление" sheetId="5" r:id="rId5"/>
    <sheet name="Работы (услуги) по содержанию" sheetId="6" r:id="rId6"/>
    <sheet name="Коммунальные услуги" sheetId="7" r:id="rId7"/>
    <sheet name="Отчет" sheetId="8" r:id="rId8"/>
    <sheet name="Выполненные работы" sheetId="9" r:id="rId9"/>
    <sheet name="Объем КУ" sheetId="10" r:id="rId10"/>
  </sheets>
  <definedNames/>
  <calcPr fullCalcOnLoad="1"/>
</workbook>
</file>

<file path=xl/sharedStrings.xml><?xml version="1.0" encoding="utf-8"?>
<sst xmlns="http://schemas.openxmlformats.org/spreadsheetml/2006/main" count="630" uniqueCount="327">
  <si>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</si>
  <si>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</si>
  <si>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</si>
  <si>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</si>
  <si>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</si>
  <si>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</si>
  <si>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</si>
  <si>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</si>
  <si>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</si>
  <si>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</si>
  <si>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</si>
  <si>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</si>
  <si>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</si>
  <si>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</si>
  <si>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</si>
  <si>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</si>
  <si>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</si>
  <si>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</si>
  <si>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</si>
  <si>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</si>
  <si>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</si>
  <si>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</si>
  <si>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</si>
  <si>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</si>
  <si>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</si>
  <si>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</si>
  <si>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</si>
  <si>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</si>
  <si>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</si>
  <si>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</si>
  <si>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</si>
  <si>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</si>
  <si>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</si>
  <si>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</si>
  <si>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</si>
  <si>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</si>
  <si>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</si>
  <si>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</si>
  <si>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</si>
  <si>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</si>
  <si>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</si>
  <si>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</si>
  <si>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</si>
  <si>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</si>
  <si>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</si>
  <si>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</si>
  <si>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</si>
  <si>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</si>
  <si>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</si>
  <si>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</si>
  <si>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</si>
  <si>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</si>
  <si>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</si>
  <si>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</si>
  <si>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</si>
  <si>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</si>
  <si>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</si>
  <si>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</si>
  <si>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</si>
  <si>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</si>
  <si>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</si>
  <si>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</si>
  <si>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</si>
  <si>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</si>
  <si>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7358631</t>
  </si>
  <si>
    <t>5518088</t>
  </si>
  <si>
    <t>обл. Нижегородская, г. Бор, ул. Максимова, д. 16</t>
  </si>
  <si>
    <t>491.30</t>
  </si>
  <si>
    <t>307.50</t>
  </si>
  <si>
    <t>0.00</t>
  </si>
  <si>
    <t>Нет</t>
  </si>
  <si>
    <t>1952</t>
  </si>
  <si>
    <t>ООО ДУК "Стеклозаводец-Бор"</t>
  </si>
  <si>
    <t>нет</t>
  </si>
  <si>
    <t>Не заполнено</t>
  </si>
  <si>
    <t>2</t>
  </si>
  <si>
    <t>0</t>
  </si>
  <si>
    <t>8</t>
  </si>
  <si>
    <t>Не присвоен</t>
  </si>
  <si>
    <t>Деревянные</t>
  </si>
  <si>
    <t>Каменные, кирпичные</t>
  </si>
  <si>
    <t>Центральное</t>
  </si>
  <si>
    <t>Центральное (открытая система)</t>
  </si>
  <si>
    <t>70070</t>
  </si>
  <si>
    <t>40.00</t>
  </si>
  <si>
    <t>Иной</t>
  </si>
  <si>
    <t>Отсутствует</t>
  </si>
  <si>
    <t>Приточно-вытяжная вентиляция</t>
  </si>
  <si>
    <t>261132568</t>
  </si>
  <si>
    <t>2016-02-15 10:13:18</t>
  </si>
  <si>
    <t>На счете регионального оператора</t>
  </si>
  <si>
    <t>Не имеется</t>
  </si>
  <si>
    <t>ID Фасада</t>
  </si>
  <si>
    <t>Тип фасада</t>
  </si>
  <si>
    <t>117607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</si>
  <si>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</si>
  <si>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</si>
  <si>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</si>
  <si>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</si>
  <si>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</si>
  <si>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</si>
  <si>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</si>
  <si>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</si>
  <si>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</si>
  <si>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</si>
  <si>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</si>
  <si>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</si>
  <si>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985948</t>
  </si>
  <si>
    <t>Холодное водоснабжение</t>
  </si>
  <si>
    <t>6038228</t>
  </si>
  <si>
    <t>Газоснабжение</t>
  </si>
  <si>
    <t>1996404</t>
  </si>
  <si>
    <t>Горячее водоснабжение</t>
  </si>
  <si>
    <t>5027772</t>
  </si>
  <si>
    <t>Отопление</t>
  </si>
  <si>
    <t>4017316</t>
  </si>
  <si>
    <t>Электроснабжение</t>
  </si>
  <si>
    <t>3006860</t>
  </si>
  <si>
    <t>Водоотведение</t>
  </si>
  <si>
    <t>261132983</t>
  </si>
  <si>
    <t>2016-02-15 10:14:15</t>
  </si>
  <si>
    <t>Отсутствует, установка не требуется</t>
  </si>
  <si>
    <t>Без интерфейса передачи данных</t>
  </si>
  <si>
    <t>261132979</t>
  </si>
  <si>
    <t>Отсутствует, требуется установка</t>
  </si>
  <si>
    <t>куб.м</t>
  </si>
  <si>
    <t>261132980</t>
  </si>
  <si>
    <t>261132981</t>
  </si>
  <si>
    <t>261132982</t>
  </si>
  <si>
    <t>Установлен</t>
  </si>
  <si>
    <t>кВт/ч</t>
  </si>
  <si>
    <t>261132984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</si>
  <si>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</si>
  <si>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</si>
  <si>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</si>
  <si>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</si>
  <si>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</si>
  <si>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</si>
  <si>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</si>
  <si>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</si>
  <si>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</si>
  <si>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180974176</t>
  </si>
  <si>
    <t>2015-06-24 12:16:33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</si>
  <si>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</si>
  <si>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</si>
  <si>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</si>
  <si>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</si>
  <si>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</si>
  <si>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</si>
  <si>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</si>
  <si>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</si>
  <si>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</si>
  <si>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</si>
  <si>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</si>
  <si>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28851.98</t>
  </si>
  <si>
    <t>1541.94</t>
  </si>
  <si>
    <t>1452.98</t>
  </si>
  <si>
    <t>1037.84</t>
  </si>
  <si>
    <t>Обеспечение устранения аварий на внутридомовых инженерных системах в многоквартирном доме</t>
  </si>
  <si>
    <t>10645.28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</si>
  <si>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</si>
  <si>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1393.67</t>
  </si>
  <si>
    <t>Содержание системы электроснабжения</t>
  </si>
  <si>
    <t>Электроизмерительные работы</t>
  </si>
  <si>
    <t>1719.85</t>
  </si>
  <si>
    <t>2994.91</t>
  </si>
  <si>
    <t>Содержание внутридомовых сетей водоснабжения</t>
  </si>
  <si>
    <t>Содержание внутридомовых сетей водоотведения</t>
  </si>
  <si>
    <t>3718.88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</si>
  <si>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</si>
  <si>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</si>
  <si>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</si>
  <si>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</si>
  <si>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21194.76</t>
  </si>
  <si>
    <t>29.46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</si>
  <si>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</si>
  <si>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</si>
  <si>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</si>
  <si>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</si>
  <si>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</si>
  <si>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</si>
  <si>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</si>
  <si>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</si>
  <si>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</si>
  <si>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</si>
  <si>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</si>
  <si>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</si>
  <si>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</si>
  <si>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</si>
  <si>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</si>
  <si>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</si>
  <si>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</si>
  <si>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</si>
  <si>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</si>
  <si>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</si>
  <si>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</si>
  <si>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</si>
  <si>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132063354</t>
  </si>
  <si>
    <t>2015-05-23 04:57:53</t>
  </si>
  <si>
    <t>5915683</t>
  </si>
  <si>
    <t>Не предоставляется</t>
  </si>
  <si>
    <t>132063355</t>
  </si>
  <si>
    <t>5915684</t>
  </si>
  <si>
    <t>132063359</t>
  </si>
  <si>
    <t>5915688</t>
  </si>
  <si>
    <t>Предоставляется</t>
  </si>
  <si>
    <t>Предоставляется через договор управления</t>
  </si>
  <si>
    <t>5246035757</t>
  </si>
  <si>
    <t>132063357</t>
  </si>
  <si>
    <t>5915686</t>
  </si>
  <si>
    <t>132063356</t>
  </si>
  <si>
    <t>5915685</t>
  </si>
  <si>
    <t>132063358</t>
  </si>
  <si>
    <t>5915687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</si>
  <si>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</si>
  <si>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</si>
  <si>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</si>
  <si>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</si>
  <si>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</si>
  <si>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</si>
  <si>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</si>
  <si>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</si>
  <si>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</si>
  <si>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</si>
  <si>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</si>
  <si>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</si>
  <si>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</si>
  <si>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</si>
  <si>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</si>
  <si>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</si>
  <si>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</si>
  <si>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</si>
  <si>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</si>
  <si>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</si>
  <si>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</si>
  <si>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</si>
  <si>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</si>
  <si>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</si>
  <si>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</si>
  <si>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</si>
  <si>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</si>
  <si>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</si>
  <si>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</si>
  <si>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</si>
  <si>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</si>
  <si>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</si>
  <si>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87963.00</t>
  </si>
  <si>
    <t>63053.00</t>
  </si>
  <si>
    <t>3714.00</t>
  </si>
  <si>
    <t>21194.00</t>
  </si>
  <si>
    <t>76213.00</t>
  </si>
  <si>
    <t>11749.00</t>
  </si>
  <si>
    <t>76257.00</t>
  </si>
  <si>
    <t>44.00</t>
  </si>
  <si>
    <t>277915149</t>
  </si>
  <si>
    <t>2016-03-21 09:53:46</t>
  </si>
  <si>
    <t>11188.99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</si>
  <si>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</si>
  <si>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</si>
  <si>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</si>
  <si>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</si>
  <si>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</si>
  <si>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1601249</t>
  </si>
  <si>
    <t>1601256</t>
  </si>
  <si>
    <t>1601264</t>
  </si>
  <si>
    <t>1601269</t>
  </si>
  <si>
    <t>1601278</t>
  </si>
  <si>
    <t>1601282</t>
  </si>
  <si>
    <t>1601289</t>
  </si>
  <si>
    <t>1601298</t>
  </si>
  <si>
    <t>1601309</t>
  </si>
  <si>
    <t>1601317</t>
  </si>
  <si>
    <t>1601323</t>
  </si>
  <si>
    <t>1601366</t>
  </si>
  <si>
    <t>1601375</t>
  </si>
  <si>
    <t>руб./кв.м</t>
  </si>
  <si>
    <t>1.68</t>
  </si>
  <si>
    <t>10582.74</t>
  </si>
  <si>
    <t>1385.46</t>
  </si>
  <si>
    <t>0.24</t>
  </si>
  <si>
    <t>4.86</t>
  </si>
  <si>
    <t>28682.04</t>
  </si>
  <si>
    <t>2977.20</t>
  </si>
  <si>
    <t>0.50</t>
  </si>
  <si>
    <t>3.60</t>
  </si>
  <si>
    <t>0.01</t>
  </si>
  <si>
    <t>1444.62</t>
  </si>
  <si>
    <t>1709.76</t>
  </si>
  <si>
    <t>0.29</t>
  </si>
  <si>
    <t>1533.00</t>
  </si>
  <si>
    <t>0.25</t>
  </si>
  <si>
    <t>0.48</t>
  </si>
  <si>
    <t>2859.48</t>
  </si>
  <si>
    <t>0.17</t>
  </si>
  <si>
    <t>1031.76</t>
  </si>
  <si>
    <t>3714.36</t>
  </si>
  <si>
    <t>0.63</t>
  </si>
  <si>
    <t>1.78</t>
  </si>
  <si>
    <t>10818.36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</si>
  <si>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</si>
  <si>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</si>
  <si>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</si>
  <si>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</si>
  <si>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</si>
  <si>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</si>
  <si>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</si>
  <si>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</si>
  <si>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</si>
  <si>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3307325</t>
  </si>
  <si>
    <t>1222251</t>
  </si>
  <si>
    <t>273161347</t>
  </si>
  <si>
    <t>2016-03-16 16:14:46</t>
  </si>
  <si>
    <t>48887.49</t>
  </si>
  <si>
    <t>41871.62</t>
  </si>
  <si>
    <t>7015.87</t>
  </si>
  <si>
    <t>273166133</t>
  </si>
  <si>
    <t>2016-03-16 16:17:27</t>
  </si>
  <si>
    <t>29103.21</t>
  </si>
  <si>
    <t>24930.09</t>
  </si>
  <si>
    <t>4173.12</t>
  </si>
  <si>
    <t>277915812</t>
  </si>
  <si>
    <t>2016-03-21 09:54:06</t>
  </si>
  <si>
    <t>1428.60</t>
  </si>
  <si>
    <t>277916243</t>
  </si>
  <si>
    <t>2016-03-21 09:54:15</t>
  </si>
  <si>
    <t>10882.5</t>
  </si>
  <si>
    <t>2876.3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</si>
</sst>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1DD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2EFF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 wrapText="1"/>
      <protection/>
    </xf>
    <xf numFmtId="0" fontId="38" fillId="38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/>
      <protection/>
    </xf>
    <xf numFmtId="0" fontId="38" fillId="38" borderId="4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3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2.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</row>
    <row r="2" spans="1:54" ht="15" customHeight="1">
      <c r="A2" s="51" t="s">
        <v>1</v>
      </c>
      <c r="B2" s="52" t="s">
        <v>2</v>
      </c>
      <c r="C2" s="52" t="s">
        <v>3</v>
      </c>
      <c r="D2" s="52" t="s">
        <v>4</v>
      </c>
      <c r="E2" s="52" t="s">
        <v>5</v>
      </c>
      <c r="F2" s="53" t="s">
        <v>6</v>
      </c>
      <c r="G2" s="53"/>
      <c r="H2" s="53"/>
      <c r="I2" s="53"/>
      <c r="J2" s="53"/>
      <c r="K2" s="53"/>
      <c r="L2" s="53"/>
      <c r="M2" s="53"/>
      <c r="N2" s="2"/>
      <c r="O2" s="54" t="s">
        <v>7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"/>
      <c r="AH2" s="3"/>
      <c r="AI2" s="3"/>
      <c r="AJ2" s="4"/>
      <c r="AK2" s="55" t="s">
        <v>8</v>
      </c>
      <c r="AL2" s="55"/>
      <c r="AM2" s="55"/>
      <c r="AN2" s="55"/>
      <c r="AO2" s="55"/>
      <c r="AP2" s="55"/>
      <c r="AQ2" s="2"/>
      <c r="AR2" s="56" t="s">
        <v>9</v>
      </c>
      <c r="AS2" s="56"/>
      <c r="AT2" s="56"/>
      <c r="AU2" s="56"/>
      <c r="AV2" s="56"/>
      <c r="AW2" s="56"/>
      <c r="AX2" s="56"/>
      <c r="AY2" s="56"/>
      <c r="AZ2" s="56"/>
      <c r="BA2" s="56"/>
      <c r="BB2" s="56"/>
    </row>
    <row r="3" spans="1:54" ht="15" customHeight="1">
      <c r="A3" s="51"/>
      <c r="B3" s="52"/>
      <c r="C3" s="52"/>
      <c r="D3" s="52"/>
      <c r="E3" s="52"/>
      <c r="F3" s="57" t="s">
        <v>10</v>
      </c>
      <c r="G3" s="58" t="s">
        <v>11</v>
      </c>
      <c r="H3" s="5"/>
      <c r="I3" s="59"/>
      <c r="J3" s="59"/>
      <c r="K3" s="57" t="s">
        <v>12</v>
      </c>
      <c r="L3" s="57" t="s">
        <v>13</v>
      </c>
      <c r="M3" s="57" t="s">
        <v>14</v>
      </c>
      <c r="N3" s="6"/>
      <c r="O3" s="57" t="s">
        <v>15</v>
      </c>
      <c r="P3" s="57" t="s">
        <v>16</v>
      </c>
      <c r="Q3" s="57" t="s">
        <v>17</v>
      </c>
      <c r="R3" s="57" t="s">
        <v>18</v>
      </c>
      <c r="S3" s="60" t="s">
        <v>19</v>
      </c>
      <c r="T3" s="60"/>
      <c r="U3" s="57" t="s">
        <v>20</v>
      </c>
      <c r="V3" s="58" t="s">
        <v>21</v>
      </c>
      <c r="W3" s="61" t="s">
        <v>22</v>
      </c>
      <c r="X3" s="62"/>
      <c r="Y3" s="62"/>
      <c r="Z3" s="63" t="s">
        <v>23</v>
      </c>
      <c r="AA3" s="58" t="s">
        <v>24</v>
      </c>
      <c r="AB3" s="58" t="s">
        <v>25</v>
      </c>
      <c r="AC3" s="58" t="s">
        <v>26</v>
      </c>
      <c r="AD3" s="64" t="s">
        <v>27</v>
      </c>
      <c r="AE3" s="64"/>
      <c r="AF3" s="64"/>
      <c r="AG3" s="61" t="s">
        <v>28</v>
      </c>
      <c r="AH3" s="61" t="s">
        <v>29</v>
      </c>
      <c r="AI3" s="61" t="s">
        <v>30</v>
      </c>
      <c r="AJ3" s="9"/>
      <c r="AK3" s="58" t="s">
        <v>31</v>
      </c>
      <c r="AL3" s="61" t="s">
        <v>32</v>
      </c>
      <c r="AM3" s="61"/>
      <c r="AN3" s="58" t="s">
        <v>33</v>
      </c>
      <c r="AO3" s="61" t="s">
        <v>34</v>
      </c>
      <c r="AP3" s="61"/>
      <c r="AQ3" s="6"/>
      <c r="AR3" s="61" t="s">
        <v>35</v>
      </c>
      <c r="AS3" s="61"/>
      <c r="AT3" s="58" t="s">
        <v>36</v>
      </c>
      <c r="AU3" s="58" t="s">
        <v>37</v>
      </c>
      <c r="AV3" s="58" t="s">
        <v>38</v>
      </c>
      <c r="AW3" s="61" t="s">
        <v>39</v>
      </c>
      <c r="AX3" s="61"/>
      <c r="AY3" s="58" t="s">
        <v>40</v>
      </c>
      <c r="AZ3" s="58" t="s">
        <v>41</v>
      </c>
      <c r="BA3" s="58" t="s">
        <v>42</v>
      </c>
      <c r="BB3" s="61" t="s">
        <v>43</v>
      </c>
    </row>
    <row r="4" spans="1:54" ht="47.25" customHeight="1">
      <c r="A4" s="51"/>
      <c r="B4" s="52"/>
      <c r="C4" s="52"/>
      <c r="D4" s="52"/>
      <c r="E4" s="52"/>
      <c r="F4" s="57"/>
      <c r="G4" s="57"/>
      <c r="H4" s="10" t="s">
        <v>44</v>
      </c>
      <c r="I4" s="10" t="s">
        <v>45</v>
      </c>
      <c r="J4" s="10" t="s">
        <v>46</v>
      </c>
      <c r="K4" s="57"/>
      <c r="L4" s="57"/>
      <c r="M4" s="57"/>
      <c r="N4" s="6"/>
      <c r="O4" s="57"/>
      <c r="P4" s="57"/>
      <c r="Q4" s="57"/>
      <c r="R4" s="57"/>
      <c r="S4" s="10" t="s">
        <v>47</v>
      </c>
      <c r="T4" s="10" t="s">
        <v>48</v>
      </c>
      <c r="U4" s="57"/>
      <c r="V4" s="58"/>
      <c r="W4" s="61"/>
      <c r="X4" s="9" t="s">
        <v>49</v>
      </c>
      <c r="Y4" s="10" t="s">
        <v>50</v>
      </c>
      <c r="Z4" s="63"/>
      <c r="AA4" s="58"/>
      <c r="AB4" s="58"/>
      <c r="AC4" s="58"/>
      <c r="AD4" s="10" t="s">
        <v>51</v>
      </c>
      <c r="AE4" s="10" t="s">
        <v>52</v>
      </c>
      <c r="AF4" s="11" t="s">
        <v>53</v>
      </c>
      <c r="AG4" s="61"/>
      <c r="AH4" s="61"/>
      <c r="AI4" s="61"/>
      <c r="AJ4" s="6"/>
      <c r="AK4" s="58"/>
      <c r="AL4" s="10" t="s">
        <v>54</v>
      </c>
      <c r="AM4" s="10" t="s">
        <v>55</v>
      </c>
      <c r="AN4" s="58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8"/>
      <c r="AU4" s="58"/>
      <c r="AV4" s="58"/>
      <c r="AW4" s="12" t="s">
        <v>60</v>
      </c>
      <c r="AX4" s="12" t="s">
        <v>61</v>
      </c>
      <c r="AY4" s="58"/>
      <c r="AZ4" s="58"/>
      <c r="BA4" s="58"/>
      <c r="BB4" s="61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5">
        <v>2</v>
      </c>
      <c r="H5" s="65"/>
      <c r="I5" s="65"/>
      <c r="J5" s="65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6">
        <v>9</v>
      </c>
      <c r="X5" s="66"/>
      <c r="Y5" s="66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88</v>
      </c>
      <c r="B6" s="1" t="s">
        <v>89</v>
      </c>
      <c r="C6" s="1" t="s">
        <v>83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84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5" t="s">
        <v>90</v>
      </c>
      <c r="S6" s="1" t="s">
        <v>75</v>
      </c>
      <c r="T6" s="1" t="s">
        <v>75</v>
      </c>
      <c r="U6" s="1" t="s">
        <v>63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69</v>
      </c>
      <c r="AA6" s="1" t="s">
        <v>69</v>
      </c>
      <c r="AB6" s="1" t="s">
        <v>78</v>
      </c>
      <c r="AD6" s="45" t="s">
        <v>91</v>
      </c>
      <c r="AE6" s="45" t="s">
        <v>91</v>
      </c>
      <c r="AG6" s="1" t="s">
        <v>70</v>
      </c>
      <c r="AH6" s="1" t="s">
        <v>70</v>
      </c>
      <c r="AI6" s="1" t="s">
        <v>70</v>
      </c>
      <c r="AK6" s="1" t="s">
        <v>85</v>
      </c>
      <c r="AL6" s="1" t="s">
        <v>79</v>
      </c>
      <c r="AM6" s="1" t="s">
        <v>80</v>
      </c>
      <c r="AN6" s="1" t="s">
        <v>69</v>
      </c>
      <c r="AO6" s="1" t="s">
        <v>86</v>
      </c>
      <c r="AP6" s="1" t="s">
        <v>76</v>
      </c>
      <c r="AR6" s="1" t="s">
        <v>81</v>
      </c>
      <c r="AS6" s="1" t="s">
        <v>63</v>
      </c>
      <c r="AT6" s="1" t="s">
        <v>81</v>
      </c>
      <c r="AU6" s="1" t="s">
        <v>82</v>
      </c>
      <c r="AV6" s="1" t="s">
        <v>81</v>
      </c>
      <c r="AW6" s="1" t="s">
        <v>81</v>
      </c>
      <c r="AY6" s="1" t="s">
        <v>81</v>
      </c>
      <c r="AZ6" s="1" t="s">
        <v>87</v>
      </c>
      <c r="BA6" s="1" t="s">
        <v>86</v>
      </c>
      <c r="BB6" s="1" t="s">
        <v>86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R21" sqref="R2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3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214</v>
      </c>
      <c r="G2" s="72" t="s">
        <v>215</v>
      </c>
      <c r="H2" s="71" t="s">
        <v>299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35.25" customHeight="1">
      <c r="A3" s="72"/>
      <c r="B3" s="72"/>
      <c r="C3" s="72"/>
      <c r="D3" s="72"/>
      <c r="E3" s="72"/>
      <c r="F3" s="72"/>
      <c r="G3" s="72"/>
      <c r="H3" s="7" t="s">
        <v>175</v>
      </c>
      <c r="I3" s="7" t="s">
        <v>178</v>
      </c>
      <c r="J3" s="7" t="s">
        <v>179</v>
      </c>
      <c r="K3" s="7" t="s">
        <v>104</v>
      </c>
      <c r="L3" s="7" t="s">
        <v>300</v>
      </c>
      <c r="M3" s="7" t="s">
        <v>301</v>
      </c>
      <c r="N3" s="7" t="s">
        <v>302</v>
      </c>
      <c r="O3" s="7" t="s">
        <v>303</v>
      </c>
      <c r="P3" s="7" t="s">
        <v>304</v>
      </c>
      <c r="Q3" s="7" t="s">
        <v>305</v>
      </c>
      <c r="R3" s="7" t="s">
        <v>306</v>
      </c>
      <c r="S3" s="7" t="s">
        <v>307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9" ht="12.75" customHeight="1">
      <c r="A5" s="1" t="s">
        <v>310</v>
      </c>
      <c r="B5" s="1" t="s">
        <v>311</v>
      </c>
      <c r="C5" s="1" t="s">
        <v>83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308</v>
      </c>
      <c r="I5" s="1" t="s">
        <v>118</v>
      </c>
      <c r="J5" s="1" t="s">
        <v>205</v>
      </c>
      <c r="K5" s="45" t="s">
        <v>125</v>
      </c>
      <c r="M5" s="45" t="s">
        <v>312</v>
      </c>
      <c r="N5" s="45" t="s">
        <v>313</v>
      </c>
      <c r="O5" s="45" t="s">
        <v>314</v>
      </c>
      <c r="P5" s="45" t="s">
        <v>312</v>
      </c>
      <c r="Q5" s="45" t="s">
        <v>313</v>
      </c>
      <c r="R5" s="45" t="s">
        <v>314</v>
      </c>
      <c r="S5" s="18"/>
    </row>
    <row r="6" spans="1:19" ht="12.75" customHeight="1">
      <c r="A6" s="1" t="s">
        <v>315</v>
      </c>
      <c r="B6" s="1" t="s">
        <v>316</v>
      </c>
      <c r="C6" s="1" t="s">
        <v>83</v>
      </c>
      <c r="D6" s="1" t="s">
        <v>64</v>
      </c>
      <c r="E6" s="1" t="s">
        <v>65</v>
      </c>
      <c r="F6" s="49">
        <v>42005</v>
      </c>
      <c r="G6" s="49">
        <v>42369</v>
      </c>
      <c r="H6" s="1" t="s">
        <v>309</v>
      </c>
      <c r="I6" s="1" t="s">
        <v>108</v>
      </c>
      <c r="J6" s="1" t="s">
        <v>205</v>
      </c>
      <c r="K6" s="45" t="s">
        <v>125</v>
      </c>
      <c r="M6" s="45" t="s">
        <v>317</v>
      </c>
      <c r="N6" s="45" t="s">
        <v>318</v>
      </c>
      <c r="O6" s="45" t="s">
        <v>319</v>
      </c>
      <c r="P6" s="45" t="s">
        <v>317</v>
      </c>
      <c r="Q6" s="45" t="s">
        <v>318</v>
      </c>
      <c r="R6" s="45" t="s">
        <v>319</v>
      </c>
      <c r="S6" s="18"/>
    </row>
    <row r="7" spans="1:18" ht="12.75" customHeight="1">
      <c r="A7" s="1" t="s">
        <v>320</v>
      </c>
      <c r="B7" s="1" t="s">
        <v>321</v>
      </c>
      <c r="C7" s="1" t="s">
        <v>83</v>
      </c>
      <c r="D7" s="1" t="s">
        <v>64</v>
      </c>
      <c r="E7" s="1" t="s">
        <v>65</v>
      </c>
      <c r="F7" s="49">
        <v>42005</v>
      </c>
      <c r="G7" s="49">
        <v>42369</v>
      </c>
      <c r="H7" s="1" t="s">
        <v>308</v>
      </c>
      <c r="I7" s="1" t="s">
        <v>118</v>
      </c>
      <c r="J7" s="1" t="s">
        <v>205</v>
      </c>
      <c r="K7" s="1" t="s">
        <v>125</v>
      </c>
      <c r="L7" s="45" t="s">
        <v>322</v>
      </c>
      <c r="M7" s="1" t="s">
        <v>312</v>
      </c>
      <c r="N7" s="1" t="s">
        <v>313</v>
      </c>
      <c r="O7" s="1" t="s">
        <v>314</v>
      </c>
      <c r="P7" s="1" t="s">
        <v>312</v>
      </c>
      <c r="Q7" s="1" t="s">
        <v>313</v>
      </c>
      <c r="R7" s="1" t="s">
        <v>314</v>
      </c>
    </row>
    <row r="8" spans="1:18" ht="12.75" customHeight="1">
      <c r="A8" s="1" t="s">
        <v>323</v>
      </c>
      <c r="B8" s="1" t="s">
        <v>324</v>
      </c>
      <c r="C8" s="1" t="s">
        <v>83</v>
      </c>
      <c r="D8" s="1" t="s">
        <v>64</v>
      </c>
      <c r="E8" s="1" t="s">
        <v>65</v>
      </c>
      <c r="F8" s="49">
        <v>42005</v>
      </c>
      <c r="G8" s="49">
        <v>42369</v>
      </c>
      <c r="H8" s="1" t="s">
        <v>309</v>
      </c>
      <c r="I8" s="1" t="s">
        <v>108</v>
      </c>
      <c r="J8" s="1" t="s">
        <v>205</v>
      </c>
      <c r="K8" s="1" t="s">
        <v>125</v>
      </c>
      <c r="L8" s="45" t="s">
        <v>322</v>
      </c>
      <c r="M8" s="1" t="s">
        <v>317</v>
      </c>
      <c r="N8" s="1" t="s">
        <v>318</v>
      </c>
      <c r="O8" s="1" t="s">
        <v>319</v>
      </c>
      <c r="P8" s="1" t="s">
        <v>317</v>
      </c>
      <c r="Q8" s="1" t="s">
        <v>318</v>
      </c>
      <c r="R8" s="1" t="s">
        <v>319</v>
      </c>
    </row>
    <row r="11" spans="17:19" ht="12.75" customHeight="1">
      <c r="Q11" s="45"/>
      <c r="R11" s="45"/>
      <c r="S11" s="45" t="s">
        <v>69</v>
      </c>
    </row>
    <row r="12" spans="17:19" ht="12.75" customHeight="1">
      <c r="Q12" s="45"/>
      <c r="R12" s="45"/>
      <c r="S12" s="45" t="s">
        <v>69</v>
      </c>
    </row>
    <row r="13" ht="12.75" customHeight="1">
      <c r="S13" s="1" t="s">
        <v>69</v>
      </c>
    </row>
    <row r="14" ht="12.75" customHeight="1">
      <c r="S14" s="1" t="s">
        <v>69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7" t="s">
        <v>0</v>
      </c>
      <c r="B1" s="67"/>
      <c r="C1" s="67"/>
      <c r="D1" s="67"/>
      <c r="E1" s="67"/>
      <c r="F1" s="67"/>
      <c r="G1" s="67"/>
    </row>
    <row r="2" spans="1:7" ht="38.25" customHeight="1">
      <c r="A2" s="21" t="s">
        <v>92</v>
      </c>
      <c r="B2" s="21" t="s">
        <v>93</v>
      </c>
      <c r="C2"/>
      <c r="D2"/>
      <c r="E2"/>
      <c r="F2"/>
      <c r="G2"/>
    </row>
    <row r="3" spans="1:7" ht="22.5" customHeight="1">
      <c r="A3" s="12">
        <v>1</v>
      </c>
      <c r="B3" s="12">
        <v>2</v>
      </c>
      <c r="C3"/>
      <c r="D3"/>
      <c r="E3"/>
      <c r="F3"/>
      <c r="G3"/>
    </row>
    <row r="4" spans="1:7" ht="14.25" customHeight="1">
      <c r="A4" s="18" t="s">
        <v>94</v>
      </c>
      <c r="B4" s="44" t="s">
        <v>95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F5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7" t="s">
        <v>0</v>
      </c>
      <c r="B1" s="67"/>
      <c r="C1" s="67"/>
      <c r="D1" s="67"/>
      <c r="E1" s="67"/>
      <c r="F1" s="67"/>
      <c r="G1" s="67"/>
      <c r="H1" s="67"/>
    </row>
    <row r="2" spans="1:7" ht="39" customHeight="1">
      <c r="A2" s="7" t="s">
        <v>96</v>
      </c>
      <c r="B2" s="7" t="s">
        <v>97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4" t="s">
        <v>98</v>
      </c>
      <c r="B4" s="44" t="s">
        <v>99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K9" sqref="A4:K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100</v>
      </c>
      <c r="G2" s="21" t="s">
        <v>101</v>
      </c>
      <c r="H2" s="21" t="s">
        <v>102</v>
      </c>
      <c r="I2" s="21" t="s">
        <v>103</v>
      </c>
      <c r="J2" s="21" t="s">
        <v>104</v>
      </c>
      <c r="K2" s="21" t="s">
        <v>105</v>
      </c>
      <c r="L2" s="21" t="s">
        <v>106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" t="s">
        <v>119</v>
      </c>
      <c r="B4" s="1" t="s">
        <v>120</v>
      </c>
      <c r="C4" s="1" t="s">
        <v>83</v>
      </c>
      <c r="D4" s="1" t="s">
        <v>64</v>
      </c>
      <c r="E4" s="1" t="s">
        <v>65</v>
      </c>
      <c r="F4" s="1" t="s">
        <v>113</v>
      </c>
      <c r="G4" s="1" t="s">
        <v>114</v>
      </c>
      <c r="H4" s="46" t="s">
        <v>121</v>
      </c>
      <c r="I4" s="46" t="s">
        <v>122</v>
      </c>
      <c r="J4" t="s">
        <v>74</v>
      </c>
      <c r="L4" s="18"/>
    </row>
    <row r="5" spans="1:12" ht="14.25" customHeight="1">
      <c r="A5" s="1" t="s">
        <v>123</v>
      </c>
      <c r="B5" s="1" t="s">
        <v>120</v>
      </c>
      <c r="C5" s="1" t="s">
        <v>83</v>
      </c>
      <c r="D5" s="1" t="s">
        <v>64</v>
      </c>
      <c r="E5" s="1" t="s">
        <v>65</v>
      </c>
      <c r="F5" s="1" t="s">
        <v>107</v>
      </c>
      <c r="G5" s="1" t="s">
        <v>108</v>
      </c>
      <c r="H5" s="46" t="s">
        <v>124</v>
      </c>
      <c r="I5" s="46" t="s">
        <v>122</v>
      </c>
      <c r="J5" s="46" t="s">
        <v>125</v>
      </c>
      <c r="L5" s="18"/>
    </row>
    <row r="6" spans="1:10" ht="12.75" customHeight="1">
      <c r="A6" s="1" t="s">
        <v>126</v>
      </c>
      <c r="B6" s="1" t="s">
        <v>120</v>
      </c>
      <c r="C6" s="1" t="s">
        <v>83</v>
      </c>
      <c r="D6" s="1" t="s">
        <v>64</v>
      </c>
      <c r="E6" s="1" t="s">
        <v>65</v>
      </c>
      <c r="F6" s="1" t="s">
        <v>111</v>
      </c>
      <c r="G6" s="1" t="s">
        <v>112</v>
      </c>
      <c r="H6" s="46" t="s">
        <v>121</v>
      </c>
      <c r="I6" s="46" t="s">
        <v>122</v>
      </c>
      <c r="J6" s="46" t="s">
        <v>125</v>
      </c>
    </row>
    <row r="7" spans="1:10" ht="12.75" customHeight="1">
      <c r="A7" s="1" t="s">
        <v>127</v>
      </c>
      <c r="B7" s="1" t="s">
        <v>120</v>
      </c>
      <c r="C7" s="1" t="s">
        <v>83</v>
      </c>
      <c r="D7" s="1" t="s">
        <v>64</v>
      </c>
      <c r="E7" s="1" t="s">
        <v>65</v>
      </c>
      <c r="F7" s="1" t="s">
        <v>117</v>
      </c>
      <c r="G7" s="1" t="s">
        <v>118</v>
      </c>
      <c r="H7" s="46" t="s">
        <v>121</v>
      </c>
      <c r="I7" s="46" t="s">
        <v>122</v>
      </c>
      <c r="J7" s="46" t="s">
        <v>125</v>
      </c>
    </row>
    <row r="8" spans="1:10" ht="12.75" customHeight="1">
      <c r="A8" s="1" t="s">
        <v>128</v>
      </c>
      <c r="B8" s="1" t="s">
        <v>120</v>
      </c>
      <c r="C8" s="1" t="s">
        <v>83</v>
      </c>
      <c r="D8" s="1" t="s">
        <v>64</v>
      </c>
      <c r="E8" s="1" t="s">
        <v>65</v>
      </c>
      <c r="F8" s="1" t="s">
        <v>115</v>
      </c>
      <c r="G8" s="1" t="s">
        <v>116</v>
      </c>
      <c r="H8" s="46" t="s">
        <v>129</v>
      </c>
      <c r="I8" s="46" t="s">
        <v>122</v>
      </c>
      <c r="J8" s="46" t="s">
        <v>130</v>
      </c>
    </row>
    <row r="9" spans="1:10" ht="12.75" customHeight="1">
      <c r="A9" s="1" t="s">
        <v>131</v>
      </c>
      <c r="B9" s="1" t="s">
        <v>120</v>
      </c>
      <c r="C9" s="1" t="s">
        <v>83</v>
      </c>
      <c r="D9" s="1" t="s">
        <v>64</v>
      </c>
      <c r="E9" s="1" t="s">
        <v>65</v>
      </c>
      <c r="F9" s="1" t="s">
        <v>109</v>
      </c>
      <c r="G9" s="1" t="s">
        <v>110</v>
      </c>
      <c r="H9" s="46" t="s">
        <v>121</v>
      </c>
      <c r="I9" s="46" t="s">
        <v>122</v>
      </c>
      <c r="J9" t="s">
        <v>74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23.25" customHeight="1">
      <c r="A2" s="51" t="s">
        <v>1</v>
      </c>
      <c r="B2" s="69" t="s">
        <v>2</v>
      </c>
      <c r="C2" s="69" t="s">
        <v>3</v>
      </c>
      <c r="D2" s="69" t="s">
        <v>4</v>
      </c>
      <c r="E2" s="70" t="s">
        <v>5</v>
      </c>
      <c r="F2" s="71" t="s">
        <v>132</v>
      </c>
      <c r="G2" s="71"/>
      <c r="H2" s="71"/>
      <c r="I2" s="71"/>
      <c r="J2" s="71"/>
      <c r="K2" s="71"/>
    </row>
    <row r="3" spans="1:11" ht="24.75" customHeight="1">
      <c r="A3" s="51"/>
      <c r="B3" s="69"/>
      <c r="C3" s="69"/>
      <c r="D3" s="69"/>
      <c r="E3" s="70"/>
      <c r="F3" s="61" t="s">
        <v>133</v>
      </c>
      <c r="G3" s="61" t="s">
        <v>134</v>
      </c>
      <c r="H3" s="64" t="s">
        <v>135</v>
      </c>
      <c r="I3" s="64"/>
      <c r="J3" s="64"/>
      <c r="K3" s="7" t="s">
        <v>136</v>
      </c>
    </row>
    <row r="4" spans="1:11" ht="26.25" customHeight="1">
      <c r="A4" s="51"/>
      <c r="B4" s="69"/>
      <c r="C4" s="69"/>
      <c r="D4" s="69"/>
      <c r="E4" s="70"/>
      <c r="F4" s="61"/>
      <c r="G4" s="61"/>
      <c r="H4" s="23" t="s">
        <v>137</v>
      </c>
      <c r="I4" s="23" t="s">
        <v>138</v>
      </c>
      <c r="J4" s="24" t="s">
        <v>139</v>
      </c>
      <c r="K4" s="25" t="s">
        <v>140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141</v>
      </c>
      <c r="B6" s="18" t="s">
        <v>142</v>
      </c>
      <c r="C6" s="18" t="s">
        <v>83</v>
      </c>
      <c r="D6" s="18" t="s">
        <v>64</v>
      </c>
      <c r="E6" s="18" t="s">
        <v>65</v>
      </c>
      <c r="F6" s="47">
        <v>42005</v>
      </c>
      <c r="G6" s="44" t="s">
        <v>143</v>
      </c>
      <c r="H6" s="44" t="s">
        <v>144</v>
      </c>
      <c r="I6" s="48">
        <v>41912</v>
      </c>
      <c r="J6" s="44" t="s">
        <v>75</v>
      </c>
      <c r="K6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23" sqref="G23"/>
    </sheetView>
  </sheetViews>
  <sheetFormatPr defaultColWidth="9.33203125" defaultRowHeight="12.75" customHeight="1" outlineLevelCol="1"/>
  <cols>
    <col min="1" max="1" width="15.83203125" style="1" customWidth="1"/>
    <col min="2" max="2" width="12.5" style="1" customWidth="1"/>
    <col min="3" max="3" width="3.83203125" style="1" hidden="1" customWidth="1"/>
    <col min="4" max="4" width="15.16015625" style="1" hidden="1" customWidth="1"/>
    <col min="5" max="6" width="15.83203125" style="1" hidden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</row>
    <row r="2" spans="7:9" ht="25.5" customHeight="1">
      <c r="G2" s="73" t="s">
        <v>146</v>
      </c>
      <c r="H2" s="73"/>
      <c r="I2" s="73"/>
    </row>
    <row r="3" spans="7:9" ht="26.25" customHeight="1">
      <c r="G3" s="61" t="s">
        <v>147</v>
      </c>
      <c r="H3" s="61"/>
      <c r="I3" s="61" t="s">
        <v>148</v>
      </c>
    </row>
    <row r="4" spans="7:9" ht="37.5" customHeight="1">
      <c r="G4" s="23" t="s">
        <v>147</v>
      </c>
      <c r="H4" s="23" t="s">
        <v>149</v>
      </c>
      <c r="I4" s="61"/>
    </row>
    <row r="5" spans="7:9" ht="27.75" customHeight="1" thickBot="1">
      <c r="G5" s="16">
        <v>2</v>
      </c>
      <c r="H5" s="28">
        <v>3</v>
      </c>
      <c r="I5" s="28">
        <v>4</v>
      </c>
    </row>
    <row r="6" spans="7:9" ht="12.75" customHeight="1" thickBot="1">
      <c r="G6" s="86" t="s">
        <v>150</v>
      </c>
      <c r="H6" s="86"/>
      <c r="I6" s="86" t="s">
        <v>173</v>
      </c>
    </row>
    <row r="7" spans="7:9" ht="15.75" customHeight="1" thickBot="1">
      <c r="G7" s="83" t="s">
        <v>152</v>
      </c>
      <c r="H7" s="83"/>
      <c r="I7" s="83" t="s">
        <v>174</v>
      </c>
    </row>
    <row r="8" spans="7:9" ht="12.75" customHeight="1" thickBot="1">
      <c r="G8" s="84" t="s">
        <v>153</v>
      </c>
      <c r="H8" s="84"/>
      <c r="I8" s="84" t="s">
        <v>154</v>
      </c>
    </row>
    <row r="9" spans="7:9" ht="12.75" customHeight="1" thickBot="1">
      <c r="G9" s="85" t="s">
        <v>170</v>
      </c>
      <c r="H9" s="85"/>
      <c r="I9" s="85" t="s">
        <v>155</v>
      </c>
    </row>
    <row r="10" spans="7:9" ht="12.75" customHeight="1" thickBot="1">
      <c r="G10" s="84" t="s">
        <v>171</v>
      </c>
      <c r="H10" s="84"/>
      <c r="I10" s="84" t="s">
        <v>156</v>
      </c>
    </row>
    <row r="11" spans="7:9" ht="12.75" customHeight="1" thickBot="1">
      <c r="G11" s="85" t="s">
        <v>172</v>
      </c>
      <c r="H11" s="85"/>
      <c r="I11" s="85" t="s">
        <v>157</v>
      </c>
    </row>
    <row r="12" spans="7:9" ht="12.75" customHeight="1" thickBot="1">
      <c r="G12" s="84" t="s">
        <v>158</v>
      </c>
      <c r="H12" s="84"/>
      <c r="I12" s="84" t="s">
        <v>325</v>
      </c>
    </row>
    <row r="13" spans="7:9" ht="12.75" customHeight="1" thickBot="1">
      <c r="G13" s="85" t="s">
        <v>160</v>
      </c>
      <c r="H13" s="85"/>
      <c r="I13" s="85" t="s">
        <v>159</v>
      </c>
    </row>
    <row r="14" spans="7:9" ht="12.75" customHeight="1" thickBot="1">
      <c r="G14" s="84" t="s">
        <v>162</v>
      </c>
      <c r="H14" s="84"/>
      <c r="I14" s="84" t="s">
        <v>161</v>
      </c>
    </row>
    <row r="15" spans="7:9" ht="12.75" customHeight="1" thickBot="1">
      <c r="G15" s="85" t="s">
        <v>163</v>
      </c>
      <c r="H15" s="85"/>
      <c r="I15" s="85" t="s">
        <v>164</v>
      </c>
    </row>
    <row r="16" spans="7:9" ht="12.75" customHeight="1" thickBot="1">
      <c r="G16" s="84" t="s">
        <v>166</v>
      </c>
      <c r="H16" s="84"/>
      <c r="I16" s="84" t="s">
        <v>165</v>
      </c>
    </row>
    <row r="17" spans="7:9" ht="12.75" customHeight="1" thickBot="1">
      <c r="G17" s="85" t="s">
        <v>167</v>
      </c>
      <c r="H17" s="85"/>
      <c r="I17" s="85" t="s">
        <v>326</v>
      </c>
    </row>
    <row r="18" spans="7:9" ht="12.75" customHeight="1" thickBot="1">
      <c r="G18" s="84" t="s">
        <v>169</v>
      </c>
      <c r="H18" s="84"/>
      <c r="I18" s="84" t="s">
        <v>168</v>
      </c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O11" sqref="O1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</row>
    <row r="2" spans="1:30" ht="25.5" customHeight="1">
      <c r="A2" s="72" t="s">
        <v>1</v>
      </c>
      <c r="B2" s="75" t="s">
        <v>2</v>
      </c>
      <c r="C2" s="72" t="s">
        <v>3</v>
      </c>
      <c r="D2" s="72" t="s">
        <v>4</v>
      </c>
      <c r="E2" s="72" t="s">
        <v>5</v>
      </c>
      <c r="F2" s="61" t="s">
        <v>175</v>
      </c>
      <c r="G2" s="76" t="s">
        <v>176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B2" s="71" t="s">
        <v>177</v>
      </c>
      <c r="AC2" s="71"/>
      <c r="AD2" s="71"/>
    </row>
    <row r="3" spans="1:30" ht="26.25" customHeight="1">
      <c r="A3" s="72"/>
      <c r="B3" s="75"/>
      <c r="C3" s="72"/>
      <c r="D3" s="72"/>
      <c r="E3" s="72"/>
      <c r="F3" s="61"/>
      <c r="G3" s="61" t="s">
        <v>178</v>
      </c>
      <c r="H3" s="61" t="s">
        <v>179</v>
      </c>
      <c r="I3" s="61" t="s">
        <v>180</v>
      </c>
      <c r="J3" s="61" t="s">
        <v>104</v>
      </c>
      <c r="K3" s="61" t="s">
        <v>181</v>
      </c>
      <c r="L3" s="61" t="s">
        <v>182</v>
      </c>
      <c r="M3" s="77" t="s">
        <v>183</v>
      </c>
      <c r="N3" s="61" t="s">
        <v>184</v>
      </c>
      <c r="O3" s="61"/>
      <c r="P3" s="61" t="s">
        <v>185</v>
      </c>
      <c r="Q3" s="61"/>
      <c r="R3" s="61" t="s">
        <v>186</v>
      </c>
      <c r="S3" s="61"/>
      <c r="T3" s="61"/>
      <c r="U3" s="61" t="s">
        <v>187</v>
      </c>
      <c r="V3" s="61"/>
      <c r="W3" s="61"/>
      <c r="X3" s="78" t="s">
        <v>188</v>
      </c>
      <c r="Y3" s="78"/>
      <c r="Z3" s="78"/>
      <c r="AB3" s="61" t="s">
        <v>177</v>
      </c>
      <c r="AC3" s="61"/>
      <c r="AD3" s="61"/>
    </row>
    <row r="4" spans="1:30" ht="37.5" customHeight="1">
      <c r="A4" s="72"/>
      <c r="B4" s="75"/>
      <c r="C4" s="72"/>
      <c r="D4" s="72"/>
      <c r="E4" s="72"/>
      <c r="F4" s="61"/>
      <c r="G4" s="61"/>
      <c r="H4" s="61"/>
      <c r="I4" s="61"/>
      <c r="J4" s="61"/>
      <c r="K4" s="61"/>
      <c r="L4" s="61"/>
      <c r="M4" s="61"/>
      <c r="N4" s="23" t="s">
        <v>189</v>
      </c>
      <c r="O4" s="23" t="s">
        <v>190</v>
      </c>
      <c r="P4" s="23" t="s">
        <v>191</v>
      </c>
      <c r="Q4" s="23" t="s">
        <v>192</v>
      </c>
      <c r="R4" s="23" t="s">
        <v>191</v>
      </c>
      <c r="S4" s="23" t="s">
        <v>192</v>
      </c>
      <c r="T4" s="23" t="s">
        <v>189</v>
      </c>
      <c r="U4" s="23" t="s">
        <v>187</v>
      </c>
      <c r="V4" s="23" t="s">
        <v>193</v>
      </c>
      <c r="W4" s="23" t="s">
        <v>194</v>
      </c>
      <c r="X4" s="23" t="s">
        <v>188</v>
      </c>
      <c r="Y4" s="23" t="s">
        <v>193</v>
      </c>
      <c r="Z4" s="23" t="s">
        <v>195</v>
      </c>
      <c r="AB4" s="23" t="s">
        <v>191</v>
      </c>
      <c r="AC4" s="23" t="s">
        <v>192</v>
      </c>
      <c r="AD4" s="23" t="s">
        <v>196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197</v>
      </c>
      <c r="B6" s="18" t="s">
        <v>198</v>
      </c>
      <c r="C6" s="18" t="s">
        <v>63</v>
      </c>
      <c r="D6" s="18" t="s">
        <v>64</v>
      </c>
      <c r="E6" s="18" t="s">
        <v>65</v>
      </c>
      <c r="F6" s="18" t="s">
        <v>199</v>
      </c>
      <c r="G6" s="44" t="s">
        <v>114</v>
      </c>
      <c r="H6" s="44" t="s">
        <v>200</v>
      </c>
      <c r="I6" s="44" t="s">
        <v>74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201</v>
      </c>
      <c r="B7" s="18" t="s">
        <v>198</v>
      </c>
      <c r="C7" s="18" t="s">
        <v>63</v>
      </c>
      <c r="D7" s="18" t="s">
        <v>64</v>
      </c>
      <c r="E7" s="18" t="s">
        <v>65</v>
      </c>
      <c r="F7" s="18" t="s">
        <v>202</v>
      </c>
      <c r="G7" s="44" t="s">
        <v>116</v>
      </c>
      <c r="H7" s="44" t="s">
        <v>200</v>
      </c>
      <c r="I7" s="44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203</v>
      </c>
      <c r="B8" s="1" t="s">
        <v>198</v>
      </c>
      <c r="C8" s="1" t="s">
        <v>63</v>
      </c>
      <c r="D8" s="1" t="s">
        <v>64</v>
      </c>
      <c r="E8" s="1" t="s">
        <v>65</v>
      </c>
      <c r="F8" s="1" t="s">
        <v>204</v>
      </c>
      <c r="G8" s="45" t="s">
        <v>118</v>
      </c>
      <c r="H8" s="45" t="s">
        <v>205</v>
      </c>
      <c r="I8" s="45" t="s">
        <v>206</v>
      </c>
      <c r="O8" s="45" t="s">
        <v>207</v>
      </c>
    </row>
    <row r="9" spans="1:9" ht="12.75" customHeight="1">
      <c r="A9" s="1" t="s">
        <v>208</v>
      </c>
      <c r="B9" s="1" t="s">
        <v>198</v>
      </c>
      <c r="C9" s="1" t="s">
        <v>63</v>
      </c>
      <c r="D9" s="1" t="s">
        <v>64</v>
      </c>
      <c r="E9" s="1" t="s">
        <v>65</v>
      </c>
      <c r="F9" s="1" t="s">
        <v>209</v>
      </c>
      <c r="G9" s="45" t="s">
        <v>112</v>
      </c>
      <c r="H9" s="45" t="s">
        <v>200</v>
      </c>
      <c r="I9" s="45" t="s">
        <v>74</v>
      </c>
    </row>
    <row r="10" spans="1:9" ht="12.75" customHeight="1">
      <c r="A10" s="1" t="s">
        <v>210</v>
      </c>
      <c r="B10" s="1" t="s">
        <v>198</v>
      </c>
      <c r="C10" s="1" t="s">
        <v>63</v>
      </c>
      <c r="D10" s="1" t="s">
        <v>64</v>
      </c>
      <c r="E10" s="1" t="s">
        <v>65</v>
      </c>
      <c r="F10" s="1" t="s">
        <v>211</v>
      </c>
      <c r="G10" s="45" t="s">
        <v>110</v>
      </c>
      <c r="H10" s="45" t="s">
        <v>200</v>
      </c>
      <c r="I10" s="45" t="s">
        <v>74</v>
      </c>
    </row>
    <row r="11" spans="1:15" ht="12.75" customHeight="1">
      <c r="A11" s="1" t="s">
        <v>212</v>
      </c>
      <c r="B11" s="1" t="s">
        <v>198</v>
      </c>
      <c r="C11" s="1" t="s">
        <v>63</v>
      </c>
      <c r="D11" s="1" t="s">
        <v>64</v>
      </c>
      <c r="E11" s="1" t="s">
        <v>65</v>
      </c>
      <c r="F11" s="1" t="s">
        <v>213</v>
      </c>
      <c r="G11" s="45" t="s">
        <v>108</v>
      </c>
      <c r="H11" s="45" t="s">
        <v>205</v>
      </c>
      <c r="I11" s="45" t="s">
        <v>206</v>
      </c>
      <c r="O11" s="45" t="s">
        <v>207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5"/>
  <sheetViews>
    <sheetView workbookViewId="0" topLeftCell="A1">
      <selection activeCell="H20" sqref="H2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</row>
    <row r="2" spans="1:45" ht="26.25" customHeight="1">
      <c r="A2" s="72" t="s">
        <v>1</v>
      </c>
      <c r="B2" s="72" t="s">
        <v>2</v>
      </c>
      <c r="C2" s="72" t="s">
        <v>3</v>
      </c>
      <c r="D2" s="72" t="s">
        <v>4</v>
      </c>
      <c r="E2" s="72" t="s">
        <v>5</v>
      </c>
      <c r="F2" s="72" t="s">
        <v>214</v>
      </c>
      <c r="G2" s="72" t="s">
        <v>215</v>
      </c>
      <c r="H2" s="71" t="s">
        <v>216</v>
      </c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33"/>
      <c r="Z2" s="71" t="s">
        <v>217</v>
      </c>
      <c r="AA2" s="71"/>
      <c r="AB2" s="71"/>
      <c r="AC2" s="71"/>
      <c r="AD2" s="33"/>
      <c r="AE2" s="73" t="s">
        <v>218</v>
      </c>
      <c r="AF2" s="73"/>
      <c r="AG2" s="73"/>
      <c r="AH2" s="73"/>
      <c r="AI2" s="73"/>
      <c r="AJ2" s="73"/>
      <c r="AK2" s="33"/>
      <c r="AL2" s="73" t="s">
        <v>219</v>
      </c>
      <c r="AM2" s="73"/>
      <c r="AN2" s="73"/>
      <c r="AO2" s="73"/>
      <c r="AP2" s="33"/>
      <c r="AQ2" s="71" t="s">
        <v>220</v>
      </c>
      <c r="AR2" s="71"/>
      <c r="AS2" s="71"/>
    </row>
    <row r="3" spans="1:45" ht="63.75" customHeight="1">
      <c r="A3" s="72"/>
      <c r="B3" s="72"/>
      <c r="C3" s="72"/>
      <c r="D3" s="72"/>
      <c r="E3" s="72"/>
      <c r="F3" s="72"/>
      <c r="G3" s="72"/>
      <c r="H3" s="23" t="s">
        <v>221</v>
      </c>
      <c r="I3" s="23" t="s">
        <v>222</v>
      </c>
      <c r="J3" s="23" t="s">
        <v>223</v>
      </c>
      <c r="K3" s="7" t="s">
        <v>224</v>
      </c>
      <c r="L3" s="23" t="s">
        <v>225</v>
      </c>
      <c r="M3" s="23" t="s">
        <v>226</v>
      </c>
      <c r="N3" s="23" t="s">
        <v>227</v>
      </c>
      <c r="O3" s="7" t="s">
        <v>228</v>
      </c>
      <c r="P3" s="23" t="s">
        <v>229</v>
      </c>
      <c r="Q3" s="23" t="s">
        <v>230</v>
      </c>
      <c r="R3" s="23" t="s">
        <v>231</v>
      </c>
      <c r="S3" s="23" t="s">
        <v>232</v>
      </c>
      <c r="T3" s="23" t="s">
        <v>233</v>
      </c>
      <c r="U3" s="7" t="s">
        <v>234</v>
      </c>
      <c r="V3" s="23" t="s">
        <v>235</v>
      </c>
      <c r="W3" s="23" t="s">
        <v>236</v>
      </c>
      <c r="X3" s="23" t="s">
        <v>237</v>
      </c>
      <c r="Y3" s="34"/>
      <c r="Z3" s="8" t="s">
        <v>238</v>
      </c>
      <c r="AA3" s="8" t="s">
        <v>239</v>
      </c>
      <c r="AB3" s="7" t="s">
        <v>240</v>
      </c>
      <c r="AC3" s="7" t="s">
        <v>241</v>
      </c>
      <c r="AD3" s="34"/>
      <c r="AE3" s="23" t="s">
        <v>221</v>
      </c>
      <c r="AF3" s="23" t="s">
        <v>222</v>
      </c>
      <c r="AG3" s="23" t="s">
        <v>223</v>
      </c>
      <c r="AH3" s="23" t="s">
        <v>235</v>
      </c>
      <c r="AI3" s="23" t="s">
        <v>236</v>
      </c>
      <c r="AJ3" s="23" t="s">
        <v>237</v>
      </c>
      <c r="AK3" s="34"/>
      <c r="AL3" s="7" t="s">
        <v>238</v>
      </c>
      <c r="AM3" s="7" t="s">
        <v>239</v>
      </c>
      <c r="AN3" s="7" t="s">
        <v>242</v>
      </c>
      <c r="AO3" s="7" t="s">
        <v>241</v>
      </c>
      <c r="AP3" s="34"/>
      <c r="AQ3" s="7" t="s">
        <v>243</v>
      </c>
      <c r="AR3" s="7" t="s">
        <v>244</v>
      </c>
      <c r="AS3" s="7" t="s">
        <v>245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0">
        <v>6</v>
      </c>
      <c r="L4" s="80"/>
      <c r="M4" s="80"/>
      <c r="N4" s="80"/>
      <c r="O4" s="80">
        <v>7</v>
      </c>
      <c r="P4" s="80"/>
      <c r="Q4" s="80"/>
      <c r="R4" s="80"/>
      <c r="S4" s="80"/>
      <c r="T4" s="80"/>
      <c r="U4" s="35">
        <v>8</v>
      </c>
      <c r="V4" s="81">
        <v>9</v>
      </c>
      <c r="W4" s="81"/>
      <c r="X4" s="81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" t="s">
        <v>254</v>
      </c>
      <c r="B5" s="1" t="s">
        <v>255</v>
      </c>
      <c r="C5" s="1" t="s">
        <v>83</v>
      </c>
      <c r="D5" s="1" t="s">
        <v>64</v>
      </c>
      <c r="E5" s="1" t="s">
        <v>65</v>
      </c>
      <c r="F5" s="49">
        <v>42005</v>
      </c>
      <c r="G5" s="49">
        <v>42369</v>
      </c>
      <c r="H5" s="1" t="s">
        <v>69</v>
      </c>
      <c r="I5" s="1" t="s">
        <v>69</v>
      </c>
      <c r="J5" s="1" t="s">
        <v>69</v>
      </c>
      <c r="K5" s="1" t="s">
        <v>246</v>
      </c>
      <c r="L5" s="1" t="s">
        <v>247</v>
      </c>
      <c r="M5" s="1" t="s">
        <v>248</v>
      </c>
      <c r="N5" s="1" t="s">
        <v>249</v>
      </c>
      <c r="O5" s="1" t="s">
        <v>250</v>
      </c>
      <c r="P5" s="1" t="s">
        <v>250</v>
      </c>
      <c r="Q5" s="1" t="s">
        <v>69</v>
      </c>
      <c r="R5" s="1" t="s">
        <v>69</v>
      </c>
      <c r="S5" s="1" t="s">
        <v>69</v>
      </c>
      <c r="T5" s="1" t="s">
        <v>69</v>
      </c>
      <c r="U5" s="1" t="s">
        <v>252</v>
      </c>
      <c r="V5" s="1" t="s">
        <v>69</v>
      </c>
      <c r="W5" s="1" t="s">
        <v>253</v>
      </c>
      <c r="X5" s="1" t="s">
        <v>251</v>
      </c>
      <c r="Z5" s="1" t="s">
        <v>76</v>
      </c>
      <c r="AA5" s="1" t="s">
        <v>76</v>
      </c>
      <c r="AB5" s="1" t="s">
        <v>76</v>
      </c>
      <c r="AC5" s="1" t="s">
        <v>69</v>
      </c>
      <c r="AE5" s="1" t="s">
        <v>69</v>
      </c>
      <c r="AF5" s="1" t="s">
        <v>69</v>
      </c>
      <c r="AG5" s="1" t="s">
        <v>69</v>
      </c>
      <c r="AH5" s="1" t="s">
        <v>69</v>
      </c>
      <c r="AI5" s="1" t="s">
        <v>69</v>
      </c>
      <c r="AJ5" s="45" t="s">
        <v>256</v>
      </c>
      <c r="AL5" s="1" t="s">
        <v>76</v>
      </c>
      <c r="AM5" s="1" t="s">
        <v>76</v>
      </c>
      <c r="AN5" s="1" t="s">
        <v>76</v>
      </c>
      <c r="AO5" s="1" t="s">
        <v>69</v>
      </c>
      <c r="AQ5" s="1" t="s">
        <v>76</v>
      </c>
      <c r="AR5" s="1" t="s">
        <v>76</v>
      </c>
      <c r="AS5" s="1" t="s">
        <v>69</v>
      </c>
    </row>
    <row r="6" ht="14.25" customHeight="1"/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F1">
      <selection activeCell="O33" sqref="O33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50.66015625" style="1" customWidth="1"/>
    <col min="10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8.33203125" style="1" customWidth="1"/>
    <col min="15" max="15" width="22.5" style="1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15" ht="12.7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8:15" ht="23.25" customHeight="1">
      <c r="H2" s="82" t="s">
        <v>257</v>
      </c>
      <c r="I2" s="82"/>
      <c r="J2" s="82"/>
      <c r="K2" s="82"/>
      <c r="L2" s="41"/>
      <c r="M2" s="82" t="s">
        <v>258</v>
      </c>
      <c r="N2" s="82"/>
      <c r="O2" s="82"/>
    </row>
    <row r="3" spans="8:15" ht="22.5" customHeight="1">
      <c r="H3" s="61" t="s">
        <v>145</v>
      </c>
      <c r="I3" s="61" t="s">
        <v>147</v>
      </c>
      <c r="J3" s="61" t="s">
        <v>149</v>
      </c>
      <c r="K3" s="61" t="s">
        <v>259</v>
      </c>
      <c r="L3" s="42"/>
      <c r="M3" s="61" t="s">
        <v>260</v>
      </c>
      <c r="N3" s="61" t="s">
        <v>104</v>
      </c>
      <c r="O3" s="61" t="s">
        <v>261</v>
      </c>
    </row>
    <row r="4" spans="8:15" ht="35.25" customHeight="1">
      <c r="H4" s="61"/>
      <c r="I4" s="61"/>
      <c r="J4" s="61"/>
      <c r="K4" s="61"/>
      <c r="L4" s="42"/>
      <c r="M4" s="61"/>
      <c r="N4" s="61"/>
      <c r="O4" s="61"/>
    </row>
    <row r="5" spans="8:15" ht="27" customHeight="1">
      <c r="H5" s="28">
        <v>1</v>
      </c>
      <c r="I5" s="28">
        <v>2</v>
      </c>
      <c r="J5" s="16">
        <v>3</v>
      </c>
      <c r="K5" s="16">
        <v>4</v>
      </c>
      <c r="M5" s="23">
        <v>1</v>
      </c>
      <c r="N5" s="23">
        <v>3</v>
      </c>
      <c r="O5" s="23">
        <v>4</v>
      </c>
    </row>
    <row r="6" spans="8:15" ht="12.75" customHeight="1">
      <c r="H6" s="1" t="s">
        <v>269</v>
      </c>
      <c r="M6" s="45" t="s">
        <v>160</v>
      </c>
      <c r="N6" s="45" t="s">
        <v>275</v>
      </c>
      <c r="O6" s="45" t="s">
        <v>276</v>
      </c>
    </row>
    <row r="7" spans="8:11" ht="12.75" customHeight="1">
      <c r="H7" s="1" t="s">
        <v>269</v>
      </c>
      <c r="I7" s="1" t="s">
        <v>160</v>
      </c>
      <c r="K7" s="45" t="s">
        <v>277</v>
      </c>
    </row>
    <row r="8" spans="8:11" ht="12.75" customHeight="1">
      <c r="H8" s="1" t="s">
        <v>270</v>
      </c>
      <c r="I8" s="1" t="s">
        <v>151</v>
      </c>
      <c r="J8" s="1" t="s">
        <v>162</v>
      </c>
      <c r="K8" s="45" t="s">
        <v>278</v>
      </c>
    </row>
    <row r="9" spans="8:15" ht="12.75" customHeight="1">
      <c r="H9" s="1" t="s">
        <v>270</v>
      </c>
      <c r="M9" s="45" t="s">
        <v>162</v>
      </c>
      <c r="N9" s="45" t="s">
        <v>275</v>
      </c>
      <c r="O9" s="45" t="s">
        <v>279</v>
      </c>
    </row>
    <row r="10" spans="8:15" ht="12.75" customHeight="1">
      <c r="H10" s="1" t="s">
        <v>264</v>
      </c>
      <c r="M10" s="45" t="s">
        <v>153</v>
      </c>
      <c r="N10" s="45" t="s">
        <v>275</v>
      </c>
      <c r="O10" s="45" t="s">
        <v>280</v>
      </c>
    </row>
    <row r="11" spans="8:11" ht="12.75" customHeight="1">
      <c r="H11" s="1" t="s">
        <v>264</v>
      </c>
      <c r="I11" s="1" t="s">
        <v>153</v>
      </c>
      <c r="K11" s="45" t="s">
        <v>281</v>
      </c>
    </row>
    <row r="12" spans="8:11" ht="12.75" customHeight="1">
      <c r="H12" s="1" t="s">
        <v>272</v>
      </c>
      <c r="I12" s="1" t="s">
        <v>151</v>
      </c>
      <c r="J12" s="1" t="s">
        <v>166</v>
      </c>
      <c r="K12" s="45" t="s">
        <v>282</v>
      </c>
    </row>
    <row r="13" spans="8:15" ht="12.75" customHeight="1">
      <c r="H13" s="1" t="s">
        <v>272</v>
      </c>
      <c r="M13" s="45" t="s">
        <v>166</v>
      </c>
      <c r="N13" s="45" t="s">
        <v>275</v>
      </c>
      <c r="O13" s="45" t="s">
        <v>283</v>
      </c>
    </row>
    <row r="14" spans="8:15" ht="12.75" customHeight="1">
      <c r="H14" s="1" t="s">
        <v>262</v>
      </c>
      <c r="M14" s="45" t="s">
        <v>150</v>
      </c>
      <c r="N14" s="45" t="s">
        <v>275</v>
      </c>
      <c r="O14" s="45" t="s">
        <v>284</v>
      </c>
    </row>
    <row r="15" spans="8:11" ht="12.75" customHeight="1">
      <c r="H15" s="1" t="s">
        <v>262</v>
      </c>
      <c r="I15" s="1" t="s">
        <v>150</v>
      </c>
      <c r="K15" s="45" t="s">
        <v>173</v>
      </c>
    </row>
    <row r="16" spans="8:15" ht="12.75" customHeight="1">
      <c r="H16" s="1" t="s">
        <v>263</v>
      </c>
      <c r="M16" s="45" t="s">
        <v>152</v>
      </c>
      <c r="N16" s="45" t="s">
        <v>275</v>
      </c>
      <c r="O16" s="45" t="s">
        <v>285</v>
      </c>
    </row>
    <row r="17" spans="8:11" ht="12.75" customHeight="1">
      <c r="H17" s="1" t="s">
        <v>263</v>
      </c>
      <c r="I17" s="1" t="s">
        <v>151</v>
      </c>
      <c r="J17" s="1" t="s">
        <v>152</v>
      </c>
      <c r="K17" s="45" t="s">
        <v>174</v>
      </c>
    </row>
    <row r="18" spans="8:11" ht="12.75" customHeight="1">
      <c r="H18" s="1" t="s">
        <v>266</v>
      </c>
      <c r="I18" s="1" t="s">
        <v>151</v>
      </c>
      <c r="J18" s="1" t="s">
        <v>171</v>
      </c>
      <c r="K18" s="45" t="s">
        <v>286</v>
      </c>
    </row>
    <row r="19" spans="8:15" ht="12.75" customHeight="1">
      <c r="H19" s="1" t="s">
        <v>266</v>
      </c>
      <c r="M19" s="45" t="s">
        <v>171</v>
      </c>
      <c r="N19" s="45" t="s">
        <v>275</v>
      </c>
      <c r="O19" s="45" t="s">
        <v>279</v>
      </c>
    </row>
    <row r="20" spans="8:11" ht="12.75" customHeight="1">
      <c r="H20" s="1" t="s">
        <v>271</v>
      </c>
      <c r="I20" s="1" t="s">
        <v>151</v>
      </c>
      <c r="J20" s="1" t="s">
        <v>163</v>
      </c>
      <c r="K20" s="45" t="s">
        <v>287</v>
      </c>
    </row>
    <row r="21" spans="8:15" ht="12.75" customHeight="1">
      <c r="H21" s="1" t="s">
        <v>271</v>
      </c>
      <c r="M21" s="45" t="s">
        <v>163</v>
      </c>
      <c r="N21" s="45" t="s">
        <v>275</v>
      </c>
      <c r="O21" s="45" t="s">
        <v>288</v>
      </c>
    </row>
    <row r="22" spans="8:11" ht="12.75" customHeight="1">
      <c r="H22" s="1" t="s">
        <v>265</v>
      </c>
      <c r="I22" s="1" t="s">
        <v>151</v>
      </c>
      <c r="J22" s="1" t="s">
        <v>170</v>
      </c>
      <c r="K22" s="45" t="s">
        <v>289</v>
      </c>
    </row>
    <row r="23" spans="8:15" ht="12.75" customHeight="1">
      <c r="H23" s="1" t="s">
        <v>265</v>
      </c>
      <c r="M23" s="45" t="s">
        <v>170</v>
      </c>
      <c r="N23" s="45" t="s">
        <v>275</v>
      </c>
      <c r="O23" s="45" t="s">
        <v>290</v>
      </c>
    </row>
    <row r="24" spans="8:15" ht="12.75" customHeight="1">
      <c r="H24" s="1" t="s">
        <v>273</v>
      </c>
      <c r="M24" s="45" t="s">
        <v>167</v>
      </c>
      <c r="N24" s="45" t="s">
        <v>275</v>
      </c>
      <c r="O24" s="45" t="s">
        <v>291</v>
      </c>
    </row>
    <row r="25" spans="8:11" ht="12.75" customHeight="1">
      <c r="H25" s="1" t="s">
        <v>273</v>
      </c>
      <c r="I25" s="1" t="s">
        <v>151</v>
      </c>
      <c r="J25" s="1" t="s">
        <v>167</v>
      </c>
      <c r="K25" s="45" t="s">
        <v>292</v>
      </c>
    </row>
    <row r="26" spans="8:15" ht="12.75" customHeight="1">
      <c r="H26" s="1" t="s">
        <v>267</v>
      </c>
      <c r="M26" s="45" t="s">
        <v>172</v>
      </c>
      <c r="N26" s="45" t="s">
        <v>275</v>
      </c>
      <c r="O26" s="45" t="s">
        <v>293</v>
      </c>
    </row>
    <row r="27" spans="8:11" ht="12.75" customHeight="1">
      <c r="H27" s="1" t="s">
        <v>267</v>
      </c>
      <c r="I27" s="1" t="s">
        <v>151</v>
      </c>
      <c r="J27" s="1" t="s">
        <v>172</v>
      </c>
      <c r="K27" s="45" t="s">
        <v>294</v>
      </c>
    </row>
    <row r="28" spans="8:11" ht="12.75" customHeight="1">
      <c r="H28" s="1" t="s">
        <v>274</v>
      </c>
      <c r="I28" s="1" t="s">
        <v>151</v>
      </c>
      <c r="J28" s="1" t="s">
        <v>169</v>
      </c>
      <c r="K28" s="45" t="s">
        <v>295</v>
      </c>
    </row>
    <row r="29" spans="8:15" ht="12.75" customHeight="1">
      <c r="H29" s="1" t="s">
        <v>274</v>
      </c>
      <c r="M29" s="45" t="s">
        <v>169</v>
      </c>
      <c r="N29" s="45" t="s">
        <v>275</v>
      </c>
      <c r="O29" s="45" t="s">
        <v>296</v>
      </c>
    </row>
    <row r="30" spans="8:15" ht="12.75" customHeight="1">
      <c r="H30" s="1" t="s">
        <v>268</v>
      </c>
      <c r="M30" s="45" t="s">
        <v>158</v>
      </c>
      <c r="N30" s="45" t="s">
        <v>275</v>
      </c>
      <c r="O30" s="45" t="s">
        <v>297</v>
      </c>
    </row>
    <row r="31" spans="8:11" ht="12.75" customHeight="1">
      <c r="H31" s="1" t="s">
        <v>268</v>
      </c>
      <c r="I31" s="1" t="s">
        <v>158</v>
      </c>
      <c r="K31" s="45" t="s">
        <v>298</v>
      </c>
    </row>
  </sheetData>
  <sheetProtection selectLockedCells="1" selectUnlockedCells="1"/>
  <mergeCells count="10">
    <mergeCell ref="N3:N4"/>
    <mergeCell ref="O3:O4"/>
    <mergeCell ref="H3:H4"/>
    <mergeCell ref="I3:I4"/>
    <mergeCell ref="J3:J4"/>
    <mergeCell ref="K3:K4"/>
    <mergeCell ref="M3:M4"/>
    <mergeCell ref="A1:O1"/>
    <mergeCell ref="H2:K2"/>
    <mergeCell ref="M2:O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2016-03-28T06:46:16Z</dcterms:modified>
  <cp:category/>
  <cp:version/>
  <cp:contentType/>
  <cp:contentStatus/>
</cp:coreProperties>
</file>